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7"/>
  <workbookPr defaultThemeVersion="124226"/>
  <bookViews>
    <workbookView xWindow="0" yWindow="120" windowWidth="28755" windowHeight="15150" activeTab="0"/>
  </bookViews>
  <sheets>
    <sheet name="4503000000" sheetId="2" r:id="rId3"/>
    <sheet name="Лист1" sheetId="1" r:id="rId4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<sst xmlns="http://schemas.openxmlformats.org/spreadsheetml/2006/main" count="128" uniqueCount="82">
  <si>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</si>
  <si>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</si>
  <si>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</si>
  <si>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</si>
  <si>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</si>
  <si>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</si>
  <si>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</si>
  <si>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</si>
  <si>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</si>
  <si>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</si>
  <si>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</si>
  <si>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</si>
  <si>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Начальник фінансового відділу</t>
  </si>
  <si>
    <t>Світлана ОЛІЙНИК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</si>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</sst>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17"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0"/>
      <name val="Arial Cyr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 val="single"/>
      <sz val="10"/>
      <name val="Times New Roman"/>
      <family val="1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family val="2"/>
      <charset val="204"/>
    </font>
    <font>
      <b/>
      <sz val="10"/>
      <name val="Arial Cyr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35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8" fillId="2" borderId="0" applyNumberFormat="0" applyBorder="0" applyAlignment="0" applyProtection="0">
      <alignment/>
    </xf>
    <xf numFmtId="0" fontId="8" fillId="3" borderId="0" applyNumberFormat="0" applyBorder="0" applyAlignment="0" applyProtection="0">
      <alignment/>
    </xf>
    <xf numFmtId="0" fontId="8" fillId="4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6" borderId="0" applyNumberFormat="0" applyBorder="0" applyAlignment="0" applyProtection="0">
      <alignment/>
    </xf>
    <xf numFmtId="0" fontId="8" fillId="7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9" borderId="0" applyNumberFormat="0" applyBorder="0" applyAlignment="0" applyProtection="0">
      <alignment/>
    </xf>
    <xf numFmtId="0" fontId="8" fillId="10" borderId="0" applyNumberFormat="0" applyBorder="0" applyAlignment="0" applyProtection="0">
      <alignment/>
    </xf>
    <xf numFmtId="0" fontId="8" fillId="5" borderId="0" applyNumberFormat="0" applyBorder="0" applyAlignment="0" applyProtection="0">
      <alignment/>
    </xf>
    <xf numFmtId="0" fontId="8" fillId="8" borderId="0" applyNumberFormat="0" applyBorder="0" applyAlignment="0" applyProtection="0">
      <alignment/>
    </xf>
    <xf numFmtId="0" fontId="8" fillId="11" borderId="0" applyNumberFormat="0" applyBorder="0" applyAlignment="0" applyProtection="0">
      <alignment/>
    </xf>
    <xf numFmtId="0" fontId="9" fillId="12" borderId="0" applyNumberFormat="0" applyBorder="0" applyAlignment="0" applyProtection="0">
      <alignment/>
    </xf>
    <xf numFmtId="0" fontId="9" fillId="9" borderId="0" applyNumberFormat="0" applyBorder="0" applyAlignment="0" applyProtection="0">
      <alignment/>
    </xf>
    <xf numFmtId="0" fontId="9" fillId="10" borderId="0" applyNumberFormat="0" applyBorder="0" applyAlignment="0" applyProtection="0">
      <alignment/>
    </xf>
    <xf numFmtId="0" fontId="9" fillId="13" borderId="0" applyNumberFormat="0" applyBorder="0" applyAlignment="0" applyProtection="0">
      <alignment/>
    </xf>
    <xf numFmtId="0" fontId="9" fillId="14" borderId="0" applyNumberFormat="0" applyBorder="0" applyAlignment="0" applyProtection="0">
      <alignment/>
    </xf>
    <xf numFmtId="0" fontId="9" fillId="15" borderId="0" applyNumberFormat="0" applyBorder="0" applyAlignment="0" applyProtection="0">
      <alignment/>
    </xf>
    <xf numFmtId="0" fontId="10" fillId="0" borderId="0">
      <alignment/>
      <protection/>
    </xf>
    <xf numFmtId="0" fontId="11" fillId="0" borderId="1" applyNumberFormat="0" applyFill="0" applyAlignment="0" applyProtection="0">
      <alignment/>
    </xf>
    <xf numFmtId="0" fontId="12" fillId="0" borderId="2" applyNumberFormat="0" applyFill="0" applyAlignment="0" applyProtection="0">
      <alignment/>
    </xf>
    <xf numFmtId="0" fontId="13" fillId="0" borderId="3" applyNumberFormat="0" applyFill="0" applyAlignment="0" applyProtection="0">
      <alignment/>
    </xf>
    <xf numFmtId="0" fontId="13" fillId="0" borderId="0" applyNumberFormat="0" applyFill="0" applyBorder="0" applyAlignment="0" applyProtection="0">
      <alignment/>
    </xf>
    <xf numFmtId="0" fontId="10" fillId="0" borderId="0">
      <alignment/>
      <protection/>
    </xf>
    <xf numFmtId="0" fontId="8" fillId="0" borderId="0">
      <alignment/>
      <protection/>
    </xf>
    <xf numFmtId="0" fontId="14" fillId="0" borderId="0">
      <alignment/>
      <protection/>
    </xf>
    <xf numFmtId="0" fontId="8" fillId="16" borderId="4" applyNumberFormat="0" applyFont="0" applyAlignment="0" applyProtection="0">
      <alignment/>
    </xf>
    <xf numFmtId="0" fontId="15" fillId="0" borderId="0">
      <alignment/>
      <protection/>
    </xf>
  </cellStyleXfs>
  <cellXfs count="33">
    <xf numFmtId="0" fontId="0" fillId="0" borderId="0" xfId="0">
      <alignment/>
    </xf>
    <xf numFmtId="0" fontId="2" fillId="0" borderId="0" xfId="6">
      <alignment/>
      <protection/>
    </xf>
    <xf numFmtId="0" fontId="2" fillId="0" borderId="0" xfId="6" applyFont="1">
      <alignment/>
      <protection/>
    </xf>
    <xf numFmtId="0" fontId="4" fillId="0" borderId="0" xfId="6" applyFont="1" applyAlignment="1">
      <alignment horizontal="center"/>
      <protection/>
    </xf>
    <xf numFmtId="0" fontId="3" fillId="0" borderId="0" xfId="6" applyFont="1" applyAlignment="1">
      <alignment horizontal="left"/>
      <protection/>
    </xf>
    <xf numFmtId="0" fontId="3" fillId="0" borderId="0" xfId="6" applyFont="1" applyAlignment="1">
      <alignment horizontal="right"/>
      <protection/>
    </xf>
    <xf numFmtId="0" fontId="3" fillId="0" borderId="0" xfId="6" applyFont="1" applyAlignment="1">
      <alignment horizontal="center"/>
      <protection/>
    </xf>
    <xf numFmtId="0" fontId="2" fillId="0" borderId="0" xfId="6" applyFont="1" applyAlignment="1">
      <alignment horizontal="center"/>
      <protection/>
    </xf>
    <xf numFmtId="0" fontId="3" fillId="0" borderId="5" xfId="6" applyFont="1" applyFill="1" applyBorder="1" applyAlignment="1">
      <alignment horizontal="center" vertical="center"/>
      <protection/>
    </xf>
    <xf numFmtId="0" fontId="7" fillId="0" borderId="0" xfId="6" applyFont="1" applyFill="1" applyBorder="1" applyAlignment="1">
      <alignment horizontal="center" vertical="top"/>
      <protection/>
    </xf>
    <xf numFmtId="3" fontId="2" fillId="0" borderId="0" xfId="6" applyNumberFormat="1" applyAlignment="1">
      <alignment vertical="center"/>
      <protection/>
    </xf>
    <xf numFmtId="0" fontId="16" fillId="4" borderId="6" xfId="6" applyFont="1" applyFill="1" applyBorder="1" applyAlignment="1">
      <alignment horizontal="center" vertical="center"/>
      <protection/>
    </xf>
    <xf numFmtId="0" fontId="2" fillId="0" borderId="6" xfId="6" applyBorder="1" applyAlignment="1">
      <alignment vertical="center"/>
      <protection/>
    </xf>
    <xf numFmtId="3" fontId="2" fillId="0" borderId="6" xfId="6" applyNumberFormat="1" applyBorder="1" applyAlignment="1">
      <alignment vertical="center"/>
      <protection/>
    </xf>
    <xf numFmtId="0" fontId="2" fillId="0" borderId="0" xfId="6" applyAlignment="1">
      <alignment wrapText="1"/>
      <protection/>
    </xf>
    <xf numFmtId="0" fontId="2" fillId="0" borderId="0" xfId="6" applyFont="1" applyAlignment="1">
      <alignment wrapText="1"/>
      <protection/>
    </xf>
    <xf numFmtId="0" fontId="2" fillId="0" borderId="6" xfId="6" applyBorder="1" applyAlignment="1">
      <alignment vertical="center" wrapText="1"/>
      <protection/>
    </xf>
    <xf numFmtId="0" fontId="2" fillId="0" borderId="0" xfId="6" applyAlignment="1">
      <alignment horizontal="center"/>
      <protection/>
    </xf>
    <xf numFmtId="0" fontId="2" fillId="0" borderId="6" xfId="6" applyBorder="1" applyAlignment="1">
      <alignment horizontal="center" vertical="center"/>
      <protection/>
    </xf>
    <xf numFmtId="0" fontId="6" fillId="0" borderId="0" xfId="6" applyFont="1" applyAlignment="1" quotePrefix="1">
      <alignment horizontal="left"/>
      <protection/>
    </xf>
    <xf numFmtId="0" fontId="4" fillId="0" borderId="7" xfId="6" applyFont="1" applyBorder="1" applyAlignment="1">
      <alignment horizontal="center" wrapText="1"/>
      <protection/>
    </xf>
    <xf numFmtId="0" fontId="4" fillId="0" borderId="8" xfId="6" applyFont="1" applyBorder="1" applyAlignment="1">
      <alignment horizontal="center" vertical="top" wrapText="1"/>
      <protection/>
    </xf>
    <xf numFmtId="0" fontId="4" fillId="0" borderId="9" xfId="6" applyFont="1" applyBorder="1" applyAlignment="1">
      <alignment horizontal="center" wrapText="1"/>
      <protection/>
    </xf>
    <xf numFmtId="0" fontId="4" fillId="0" borderId="10" xfId="6" applyFont="1" applyBorder="1" applyAlignment="1">
      <alignment horizontal="center" wrapText="1"/>
      <protection/>
    </xf>
    <xf numFmtId="0" fontId="4" fillId="0" borderId="11" xfId="6" applyFont="1" applyBorder="1" applyAlignment="1">
      <alignment horizontal="center" vertical="center" wrapText="1"/>
      <protection/>
    </xf>
    <xf numFmtId="0" fontId="4" fillId="0" borderId="12" xfId="6" applyFont="1" applyBorder="1" applyAlignment="1">
      <alignment horizontal="center" vertical="center" wrapText="1"/>
      <protection/>
    </xf>
    <xf numFmtId="0" fontId="3" fillId="0" borderId="0" xfId="6" applyFont="1" applyAlignment="1">
      <alignment horizontal="left"/>
      <protection/>
    </xf>
    <xf numFmtId="0" fontId="5" fillId="0" borderId="0" xfId="6" applyFont="1" applyAlignment="1">
      <alignment horizontal="center"/>
      <protection/>
    </xf>
    <xf numFmtId="0" fontId="16" fillId="4" borderId="6" xfId="6" applyFont="1" applyFill="1" applyBorder="1" applyAlignment="1">
      <alignment horizontal="center" vertical="center"/>
      <protection/>
    </xf>
    <xf numFmtId="0" fontId="2" fillId="0" borderId="6" xfId="6" applyBorder="1" applyAlignment="1">
      <alignment vertical="center"/>
      <protection/>
    </xf>
    <xf numFmtId="0" fontId="2" fillId="0" borderId="0" xfId="6" applyFont="1" applyAlignment="1">
      <alignment horizontal="left" vertical="top" wrapText="1"/>
      <protection/>
    </xf>
    <xf numFmtId="0" fontId="3" fillId="0" borderId="5" xfId="6" applyFont="1" applyFill="1" applyBorder="1" applyAlignment="1">
      <alignment horizontal="center" vertical="center"/>
      <protection/>
    </xf>
    <xf numFmtId="0" fontId="7" fillId="0" borderId="0" xfId="6" applyFont="1" applyFill="1" applyBorder="1" applyAlignment="1">
      <alignment horizontal="center" vertical="top"/>
      <protection/>
    </xf>
  </cellXfs>
  <cellStyles count="35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Звичайний 3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60% — акцент1" xfId="19"/>
    <cellStyle name="60% — акцент2" xfId="20"/>
    <cellStyle name="60% — акцент3" xfId="21"/>
    <cellStyle name="60% — акцент4" xfId="22"/>
    <cellStyle name="60% — акцент5" xfId="23"/>
    <cellStyle name="60% — акцент6" xfId="24"/>
    <cellStyle name="Normal_Доходи" xfId="25"/>
    <cellStyle name="Заголовок 1 2" xfId="26"/>
    <cellStyle name="Заголовок 2 2" xfId="27"/>
    <cellStyle name="Заголовок 3 2" xfId="28"/>
    <cellStyle name="Заголовок 4 2" xfId="29"/>
    <cellStyle name="Звичайний 2" xfId="30"/>
    <cellStyle name="Обычный 2" xfId="31"/>
    <cellStyle name="Обычный 3" xfId="32"/>
    <cellStyle name="Примечание 2" xfId="33"/>
    <cellStyle name="Стиль 1" xfId="34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tabSelected="1" workbookViewId="0" topLeftCell="B1">
      <selection pane="topLeft" activeCell="F4" sqref="F4:H4"/>
    </sheetView>
  </sheetViews>
  <sheetFormatPr defaultRowHeight="12.75"/>
  <cols>
    <col min="1" max="1" width="0" style="1" hidden="1" customWidth="1"/>
    <col min="2" max="2" width="10.7142857142857" style="17" customWidth="1"/>
    <col min="3" max="3" width="50.7142857142857" style="14" customWidth="1"/>
    <col min="4" max="8" width="17.4285714285714" style="1" customWidth="1"/>
    <col min="9" max="257" width="9.14285714285714" style="1"/>
    <col min="258" max="258" width="15.7142857142857" style="1" customWidth="1"/>
    <col min="259" max="259" width="50.7142857142857" style="1" customWidth="1"/>
    <col min="260" max="264" width="17.4285714285714" style="1" customWidth="1"/>
    <col min="265" max="513" width="9.14285714285714" style="1"/>
    <col min="514" max="514" width="15.7142857142857" style="1" customWidth="1"/>
    <col min="515" max="515" width="50.7142857142857" style="1" customWidth="1"/>
    <col min="516" max="520" width="17.4285714285714" style="1" customWidth="1"/>
    <col min="521" max="769" width="9.14285714285714" style="1"/>
    <col min="770" max="770" width="15.7142857142857" style="1" customWidth="1"/>
    <col min="771" max="771" width="50.7142857142857" style="1" customWidth="1"/>
    <col min="772" max="776" width="17.4285714285714" style="1" customWidth="1"/>
    <col min="777" max="1025" width="9.14285714285714" style="1"/>
    <col min="1026" max="1026" width="15.7142857142857" style="1" customWidth="1"/>
    <col min="1027" max="1027" width="50.7142857142857" style="1" customWidth="1"/>
    <col min="1028" max="1032" width="17.4285714285714" style="1" customWidth="1"/>
    <col min="1033" max="1281" width="9.14285714285714" style="1"/>
    <col min="1282" max="1282" width="15.7142857142857" style="1" customWidth="1"/>
    <col min="1283" max="1283" width="50.7142857142857" style="1" customWidth="1"/>
    <col min="1284" max="1288" width="17.4285714285714" style="1" customWidth="1"/>
    <col min="1289" max="1537" width="9.14285714285714" style="1"/>
    <col min="1538" max="1538" width="15.7142857142857" style="1" customWidth="1"/>
    <col min="1539" max="1539" width="50.7142857142857" style="1" customWidth="1"/>
    <col min="1540" max="1544" width="17.4285714285714" style="1" customWidth="1"/>
    <col min="1545" max="1793" width="9.14285714285714" style="1"/>
    <col min="1794" max="1794" width="15.7142857142857" style="1" customWidth="1"/>
    <col min="1795" max="1795" width="50.7142857142857" style="1" customWidth="1"/>
    <col min="1796" max="1800" width="17.4285714285714" style="1" customWidth="1"/>
    <col min="1801" max="2049" width="9.14285714285714" style="1"/>
    <col min="2050" max="2050" width="15.7142857142857" style="1" customWidth="1"/>
    <col min="2051" max="2051" width="50.7142857142857" style="1" customWidth="1"/>
    <col min="2052" max="2056" width="17.4285714285714" style="1" customWidth="1"/>
    <col min="2057" max="2305" width="9.14285714285714" style="1"/>
    <col min="2306" max="2306" width="15.7142857142857" style="1" customWidth="1"/>
    <col min="2307" max="2307" width="50.7142857142857" style="1" customWidth="1"/>
    <col min="2308" max="2312" width="17.4285714285714" style="1" customWidth="1"/>
    <col min="2313" max="2561" width="9.14285714285714" style="1"/>
    <col min="2562" max="2562" width="15.7142857142857" style="1" customWidth="1"/>
    <col min="2563" max="2563" width="50.7142857142857" style="1" customWidth="1"/>
    <col min="2564" max="2568" width="17.4285714285714" style="1" customWidth="1"/>
    <col min="2569" max="2817" width="9.14285714285714" style="1"/>
    <col min="2818" max="2818" width="15.7142857142857" style="1" customWidth="1"/>
    <col min="2819" max="2819" width="50.7142857142857" style="1" customWidth="1"/>
    <col min="2820" max="2824" width="17.4285714285714" style="1" customWidth="1"/>
    <col min="2825" max="3073" width="9.14285714285714" style="1"/>
    <col min="3074" max="3074" width="15.7142857142857" style="1" customWidth="1"/>
    <col min="3075" max="3075" width="50.7142857142857" style="1" customWidth="1"/>
    <col min="3076" max="3080" width="17.4285714285714" style="1" customWidth="1"/>
    <col min="3081" max="3329" width="9.14285714285714" style="1"/>
    <col min="3330" max="3330" width="15.7142857142857" style="1" customWidth="1"/>
    <col min="3331" max="3331" width="50.7142857142857" style="1" customWidth="1"/>
    <col min="3332" max="3336" width="17.4285714285714" style="1" customWidth="1"/>
    <col min="3337" max="3585" width="9.14285714285714" style="1"/>
    <col min="3586" max="3586" width="15.7142857142857" style="1" customWidth="1"/>
    <col min="3587" max="3587" width="50.7142857142857" style="1" customWidth="1"/>
    <col min="3588" max="3592" width="17.4285714285714" style="1" customWidth="1"/>
    <col min="3593" max="3841" width="9.14285714285714" style="1"/>
    <col min="3842" max="3842" width="15.7142857142857" style="1" customWidth="1"/>
    <col min="3843" max="3843" width="50.7142857142857" style="1" customWidth="1"/>
    <col min="3844" max="3848" width="17.4285714285714" style="1" customWidth="1"/>
    <col min="3849" max="4097" width="9.14285714285714" style="1"/>
    <col min="4098" max="4098" width="15.7142857142857" style="1" customWidth="1"/>
    <col min="4099" max="4099" width="50.7142857142857" style="1" customWidth="1"/>
    <col min="4100" max="4104" width="17.4285714285714" style="1" customWidth="1"/>
    <col min="4105" max="4353" width="9.14285714285714" style="1"/>
    <col min="4354" max="4354" width="15.7142857142857" style="1" customWidth="1"/>
    <col min="4355" max="4355" width="50.7142857142857" style="1" customWidth="1"/>
    <col min="4356" max="4360" width="17.4285714285714" style="1" customWidth="1"/>
    <col min="4361" max="4609" width="9.14285714285714" style="1"/>
    <col min="4610" max="4610" width="15.7142857142857" style="1" customWidth="1"/>
    <col min="4611" max="4611" width="50.7142857142857" style="1" customWidth="1"/>
    <col min="4612" max="4616" width="17.4285714285714" style="1" customWidth="1"/>
    <col min="4617" max="4865" width="9.14285714285714" style="1"/>
    <col min="4866" max="4866" width="15.7142857142857" style="1" customWidth="1"/>
    <col min="4867" max="4867" width="50.7142857142857" style="1" customWidth="1"/>
    <col min="4868" max="4872" width="17.4285714285714" style="1" customWidth="1"/>
    <col min="4873" max="5121" width="9.14285714285714" style="1"/>
    <col min="5122" max="5122" width="15.7142857142857" style="1" customWidth="1"/>
    <col min="5123" max="5123" width="50.7142857142857" style="1" customWidth="1"/>
    <col min="5124" max="5128" width="17.4285714285714" style="1" customWidth="1"/>
    <col min="5129" max="5377" width="9.14285714285714" style="1"/>
    <col min="5378" max="5378" width="15.7142857142857" style="1" customWidth="1"/>
    <col min="5379" max="5379" width="50.7142857142857" style="1" customWidth="1"/>
    <col min="5380" max="5384" width="17.4285714285714" style="1" customWidth="1"/>
    <col min="5385" max="5633" width="9.14285714285714" style="1"/>
    <col min="5634" max="5634" width="15.7142857142857" style="1" customWidth="1"/>
    <col min="5635" max="5635" width="50.7142857142857" style="1" customWidth="1"/>
    <col min="5636" max="5640" width="17.4285714285714" style="1" customWidth="1"/>
    <col min="5641" max="5889" width="9.14285714285714" style="1"/>
    <col min="5890" max="5890" width="15.7142857142857" style="1" customWidth="1"/>
    <col min="5891" max="5891" width="50.7142857142857" style="1" customWidth="1"/>
    <col min="5892" max="5896" width="17.4285714285714" style="1" customWidth="1"/>
    <col min="5897" max="6145" width="9.14285714285714" style="1"/>
    <col min="6146" max="6146" width="15.7142857142857" style="1" customWidth="1"/>
    <col min="6147" max="6147" width="50.7142857142857" style="1" customWidth="1"/>
    <col min="6148" max="6152" width="17.4285714285714" style="1" customWidth="1"/>
    <col min="6153" max="6401" width="9.14285714285714" style="1"/>
    <col min="6402" max="6402" width="15.7142857142857" style="1" customWidth="1"/>
    <col min="6403" max="6403" width="50.7142857142857" style="1" customWidth="1"/>
    <col min="6404" max="6408" width="17.4285714285714" style="1" customWidth="1"/>
    <col min="6409" max="6657" width="9.14285714285714" style="1"/>
    <col min="6658" max="6658" width="15.7142857142857" style="1" customWidth="1"/>
    <col min="6659" max="6659" width="50.7142857142857" style="1" customWidth="1"/>
    <col min="6660" max="6664" width="17.4285714285714" style="1" customWidth="1"/>
    <col min="6665" max="6913" width="9.14285714285714" style="1"/>
    <col min="6914" max="6914" width="15.7142857142857" style="1" customWidth="1"/>
    <col min="6915" max="6915" width="50.7142857142857" style="1" customWidth="1"/>
    <col min="6916" max="6920" width="17.4285714285714" style="1" customWidth="1"/>
    <col min="6921" max="7169" width="9.14285714285714" style="1"/>
    <col min="7170" max="7170" width="15.7142857142857" style="1" customWidth="1"/>
    <col min="7171" max="7171" width="50.7142857142857" style="1" customWidth="1"/>
    <col min="7172" max="7176" width="17.4285714285714" style="1" customWidth="1"/>
    <col min="7177" max="7425" width="9.14285714285714" style="1"/>
    <col min="7426" max="7426" width="15.7142857142857" style="1" customWidth="1"/>
    <col min="7427" max="7427" width="50.7142857142857" style="1" customWidth="1"/>
    <col min="7428" max="7432" width="17.4285714285714" style="1" customWidth="1"/>
    <col min="7433" max="7681" width="9.14285714285714" style="1"/>
    <col min="7682" max="7682" width="15.7142857142857" style="1" customWidth="1"/>
    <col min="7683" max="7683" width="50.7142857142857" style="1" customWidth="1"/>
    <col min="7684" max="7688" width="17.4285714285714" style="1" customWidth="1"/>
    <col min="7689" max="7937" width="9.14285714285714" style="1"/>
    <col min="7938" max="7938" width="15.7142857142857" style="1" customWidth="1"/>
    <col min="7939" max="7939" width="50.7142857142857" style="1" customWidth="1"/>
    <col min="7940" max="7944" width="17.4285714285714" style="1" customWidth="1"/>
    <col min="7945" max="8193" width="9.14285714285714" style="1"/>
    <col min="8194" max="8194" width="15.7142857142857" style="1" customWidth="1"/>
    <col min="8195" max="8195" width="50.7142857142857" style="1" customWidth="1"/>
    <col min="8196" max="8200" width="17.4285714285714" style="1" customWidth="1"/>
    <col min="8201" max="8449" width="9.14285714285714" style="1"/>
    <col min="8450" max="8450" width="15.7142857142857" style="1" customWidth="1"/>
    <col min="8451" max="8451" width="50.7142857142857" style="1" customWidth="1"/>
    <col min="8452" max="8456" width="17.4285714285714" style="1" customWidth="1"/>
    <col min="8457" max="8705" width="9.14285714285714" style="1"/>
    <col min="8706" max="8706" width="15.7142857142857" style="1" customWidth="1"/>
    <col min="8707" max="8707" width="50.7142857142857" style="1" customWidth="1"/>
    <col min="8708" max="8712" width="17.4285714285714" style="1" customWidth="1"/>
    <col min="8713" max="8961" width="9.14285714285714" style="1"/>
    <col min="8962" max="8962" width="15.7142857142857" style="1" customWidth="1"/>
    <col min="8963" max="8963" width="50.7142857142857" style="1" customWidth="1"/>
    <col min="8964" max="8968" width="17.4285714285714" style="1" customWidth="1"/>
    <col min="8969" max="9217" width="9.14285714285714" style="1"/>
    <col min="9218" max="9218" width="15.7142857142857" style="1" customWidth="1"/>
    <col min="9219" max="9219" width="50.7142857142857" style="1" customWidth="1"/>
    <col min="9220" max="9224" width="17.4285714285714" style="1" customWidth="1"/>
    <col min="9225" max="9473" width="9.14285714285714" style="1"/>
    <col min="9474" max="9474" width="15.7142857142857" style="1" customWidth="1"/>
    <col min="9475" max="9475" width="50.7142857142857" style="1" customWidth="1"/>
    <col min="9476" max="9480" width="17.4285714285714" style="1" customWidth="1"/>
    <col min="9481" max="9729" width="9.14285714285714" style="1"/>
    <col min="9730" max="9730" width="15.7142857142857" style="1" customWidth="1"/>
    <col min="9731" max="9731" width="50.7142857142857" style="1" customWidth="1"/>
    <col min="9732" max="9736" width="17.4285714285714" style="1" customWidth="1"/>
    <col min="9737" max="9985" width="9.14285714285714" style="1"/>
    <col min="9986" max="9986" width="15.7142857142857" style="1" customWidth="1"/>
    <col min="9987" max="9987" width="50.7142857142857" style="1" customWidth="1"/>
    <col min="9988" max="9992" width="17.4285714285714" style="1" customWidth="1"/>
    <col min="9993" max="10241" width="9.14285714285714" style="1"/>
    <col min="10242" max="10242" width="15.7142857142857" style="1" customWidth="1"/>
    <col min="10243" max="10243" width="50.7142857142857" style="1" customWidth="1"/>
    <col min="10244" max="10248" width="17.4285714285714" style="1" customWidth="1"/>
    <col min="10249" max="10497" width="9.14285714285714" style="1"/>
    <col min="10498" max="10498" width="15.7142857142857" style="1" customWidth="1"/>
    <col min="10499" max="10499" width="50.7142857142857" style="1" customWidth="1"/>
    <col min="10500" max="10504" width="17.4285714285714" style="1" customWidth="1"/>
    <col min="10505" max="10753" width="9.14285714285714" style="1"/>
    <col min="10754" max="10754" width="15.7142857142857" style="1" customWidth="1"/>
    <col min="10755" max="10755" width="50.7142857142857" style="1" customWidth="1"/>
    <col min="10756" max="10760" width="17.4285714285714" style="1" customWidth="1"/>
    <col min="10761" max="11009" width="9.14285714285714" style="1"/>
    <col min="11010" max="11010" width="15.7142857142857" style="1" customWidth="1"/>
    <col min="11011" max="11011" width="50.7142857142857" style="1" customWidth="1"/>
    <col min="11012" max="11016" width="17.4285714285714" style="1" customWidth="1"/>
    <col min="11017" max="11265" width="9.14285714285714" style="1"/>
    <col min="11266" max="11266" width="15.7142857142857" style="1" customWidth="1"/>
    <col min="11267" max="11267" width="50.7142857142857" style="1" customWidth="1"/>
    <col min="11268" max="11272" width="17.4285714285714" style="1" customWidth="1"/>
    <col min="11273" max="11521" width="9.14285714285714" style="1"/>
    <col min="11522" max="11522" width="15.7142857142857" style="1" customWidth="1"/>
    <col min="11523" max="11523" width="50.7142857142857" style="1" customWidth="1"/>
    <col min="11524" max="11528" width="17.4285714285714" style="1" customWidth="1"/>
    <col min="11529" max="11777" width="9.14285714285714" style="1"/>
    <col min="11778" max="11778" width="15.7142857142857" style="1" customWidth="1"/>
    <col min="11779" max="11779" width="50.7142857142857" style="1" customWidth="1"/>
    <col min="11780" max="11784" width="17.4285714285714" style="1" customWidth="1"/>
    <col min="11785" max="12033" width="9.14285714285714" style="1"/>
    <col min="12034" max="12034" width="15.7142857142857" style="1" customWidth="1"/>
    <col min="12035" max="12035" width="50.7142857142857" style="1" customWidth="1"/>
    <col min="12036" max="12040" width="17.4285714285714" style="1" customWidth="1"/>
    <col min="12041" max="12289" width="9.14285714285714" style="1"/>
    <col min="12290" max="12290" width="15.7142857142857" style="1" customWidth="1"/>
    <col min="12291" max="12291" width="50.7142857142857" style="1" customWidth="1"/>
    <col min="12292" max="12296" width="17.4285714285714" style="1" customWidth="1"/>
    <col min="12297" max="12545" width="9.14285714285714" style="1"/>
    <col min="12546" max="12546" width="15.7142857142857" style="1" customWidth="1"/>
    <col min="12547" max="12547" width="50.7142857142857" style="1" customWidth="1"/>
    <col min="12548" max="12552" width="17.4285714285714" style="1" customWidth="1"/>
    <col min="12553" max="12801" width="9.14285714285714" style="1"/>
    <col min="12802" max="12802" width="15.7142857142857" style="1" customWidth="1"/>
    <col min="12803" max="12803" width="50.7142857142857" style="1" customWidth="1"/>
    <col min="12804" max="12808" width="17.4285714285714" style="1" customWidth="1"/>
    <col min="12809" max="13057" width="9.14285714285714" style="1"/>
    <col min="13058" max="13058" width="15.7142857142857" style="1" customWidth="1"/>
    <col min="13059" max="13059" width="50.7142857142857" style="1" customWidth="1"/>
    <col min="13060" max="13064" width="17.4285714285714" style="1" customWidth="1"/>
    <col min="13065" max="13313" width="9.14285714285714" style="1"/>
    <col min="13314" max="13314" width="15.7142857142857" style="1" customWidth="1"/>
    <col min="13315" max="13315" width="50.7142857142857" style="1" customWidth="1"/>
    <col min="13316" max="13320" width="17.4285714285714" style="1" customWidth="1"/>
    <col min="13321" max="13569" width="9.14285714285714" style="1"/>
    <col min="13570" max="13570" width="15.7142857142857" style="1" customWidth="1"/>
    <col min="13571" max="13571" width="50.7142857142857" style="1" customWidth="1"/>
    <col min="13572" max="13576" width="17.4285714285714" style="1" customWidth="1"/>
    <col min="13577" max="13825" width="9.14285714285714" style="1"/>
    <col min="13826" max="13826" width="15.7142857142857" style="1" customWidth="1"/>
    <col min="13827" max="13827" width="50.7142857142857" style="1" customWidth="1"/>
    <col min="13828" max="13832" width="17.4285714285714" style="1" customWidth="1"/>
    <col min="13833" max="14081" width="9.14285714285714" style="1"/>
    <col min="14082" max="14082" width="15.7142857142857" style="1" customWidth="1"/>
    <col min="14083" max="14083" width="50.7142857142857" style="1" customWidth="1"/>
    <col min="14084" max="14088" width="17.4285714285714" style="1" customWidth="1"/>
    <col min="14089" max="14337" width="9.14285714285714" style="1"/>
    <col min="14338" max="14338" width="15.7142857142857" style="1" customWidth="1"/>
    <col min="14339" max="14339" width="50.7142857142857" style="1" customWidth="1"/>
    <col min="14340" max="14344" width="17.4285714285714" style="1" customWidth="1"/>
    <col min="14345" max="14593" width="9.14285714285714" style="1"/>
    <col min="14594" max="14594" width="15.7142857142857" style="1" customWidth="1"/>
    <col min="14595" max="14595" width="50.7142857142857" style="1" customWidth="1"/>
    <col min="14596" max="14600" width="17.4285714285714" style="1" customWidth="1"/>
    <col min="14601" max="14849" width="9.14285714285714" style="1"/>
    <col min="14850" max="14850" width="15.7142857142857" style="1" customWidth="1"/>
    <col min="14851" max="14851" width="50.7142857142857" style="1" customWidth="1"/>
    <col min="14852" max="14856" width="17.4285714285714" style="1" customWidth="1"/>
    <col min="14857" max="15105" width="9.14285714285714" style="1"/>
    <col min="15106" max="15106" width="15.7142857142857" style="1" customWidth="1"/>
    <col min="15107" max="15107" width="50.7142857142857" style="1" customWidth="1"/>
    <col min="15108" max="15112" width="17.4285714285714" style="1" customWidth="1"/>
    <col min="15113" max="15361" width="9.14285714285714" style="1"/>
    <col min="15362" max="15362" width="15.7142857142857" style="1" customWidth="1"/>
    <col min="15363" max="15363" width="50.7142857142857" style="1" customWidth="1"/>
    <col min="15364" max="15368" width="17.4285714285714" style="1" customWidth="1"/>
    <col min="15369" max="15617" width="9.14285714285714" style="1"/>
    <col min="15618" max="15618" width="15.7142857142857" style="1" customWidth="1"/>
    <col min="15619" max="15619" width="50.7142857142857" style="1" customWidth="1"/>
    <col min="15620" max="15624" width="17.4285714285714" style="1" customWidth="1"/>
    <col min="15625" max="15873" width="9.14285714285714" style="1"/>
    <col min="15874" max="15874" width="15.7142857142857" style="1" customWidth="1"/>
    <col min="15875" max="15875" width="50.7142857142857" style="1" customWidth="1"/>
    <col min="15876" max="15880" width="17.4285714285714" style="1" customWidth="1"/>
    <col min="15881" max="16129" width="9.14285714285714" style="1"/>
    <col min="16130" max="16130" width="15.7142857142857" style="1" customWidth="1"/>
    <col min="16131" max="16131" width="50.7142857142857" style="1" customWidth="1"/>
    <col min="16132" max="16136" width="17.4285714285714" style="1" customWidth="1"/>
    <col min="16137" max="16384" width="9.14285714285714" style="1"/>
  </cols>
  <sheetData>
    <row r="1" spans="4:8" ht="12.75">
      <c r="D1" s="2"/>
      <c r="E1" s="2"/>
      <c r="F1" s="26" t="s">
        <v>0</v>
      </c>
      <c r="G1" s="26"/>
      <c r="H1" s="26"/>
    </row>
    <row r="2" spans="4:8" ht="12.75">
      <c r="D2" s="2"/>
      <c r="E2" s="2"/>
      <c r="F2" s="4" t="s">
        <v>80</v>
      </c>
      <c r="G2" s="4"/>
      <c r="H2" s="4"/>
    </row>
    <row r="3" spans="4:8" ht="12.75">
      <c r="D3" s="2"/>
      <c r="E3" s="2"/>
      <c r="F3" s="4" t="s">
        <v>81</v>
      </c>
      <c r="G3" s="4"/>
      <c r="H3" s="4"/>
    </row>
    <row r="4" spans="4:8" ht="12.75">
      <c r="D4" s="2"/>
      <c r="E4" s="2"/>
      <c r="F4" s="26"/>
      <c r="G4" s="26"/>
      <c r="H4" s="26"/>
    </row>
    <row r="5" spans="2:8" ht="12.75">
      <c r="B5" s="3"/>
      <c r="C5" s="15"/>
      <c r="D5" s="2"/>
      <c r="E5" s="2"/>
      <c r="F5" s="2"/>
      <c r="G5" s="2"/>
      <c r="H5" s="2"/>
    </row>
    <row r="6" spans="2:8" ht="15.75">
      <c r="B6" s="27" t="s">
        <v>1</v>
      </c>
      <c r="C6" s="27"/>
      <c r="D6" s="27"/>
      <c r="E6" s="27"/>
      <c r="F6" s="27"/>
      <c r="G6" s="27"/>
      <c r="H6" s="27"/>
    </row>
    <row r="7" spans="2:8" ht="12.75">
      <c r="B7" s="19" t="s">
        <v>11</v>
      </c>
      <c r="C7" s="15"/>
      <c r="D7" s="2"/>
      <c r="E7" s="2"/>
      <c r="F7" s="2"/>
      <c r="G7" s="2"/>
      <c r="H7" s="2"/>
    </row>
    <row r="8" spans="2:8" ht="12.75">
      <c r="B8" s="4" t="s">
        <v>2</v>
      </c>
      <c r="C8" s="15"/>
      <c r="D8" s="2"/>
      <c r="E8" s="2"/>
      <c r="F8" s="2"/>
      <c r="G8" s="2"/>
      <c r="H8" s="2"/>
    </row>
    <row r="9" spans="3:8" ht="12.75">
      <c r="C9" s="15"/>
      <c r="D9" s="2"/>
      <c r="E9" s="2"/>
      <c r="F9" s="2"/>
      <c r="G9" s="2"/>
      <c r="H9" s="5" t="s">
        <v>3</v>
      </c>
    </row>
    <row r="10" spans="2:8" ht="17.1" customHeight="1">
      <c r="B10" s="24" t="s">
        <v>4</v>
      </c>
      <c r="C10" s="24" t="s">
        <v>5</v>
      </c>
      <c r="D10" s="20" t="s">
        <v>75</v>
      </c>
      <c r="E10" s="20" t="s">
        <v>76</v>
      </c>
      <c r="F10" s="20" t="s">
        <v>77</v>
      </c>
      <c r="G10" s="20" t="s">
        <v>78</v>
      </c>
      <c r="H10" s="20" t="s">
        <v>79</v>
      </c>
    </row>
    <row r="11" spans="2:8" ht="17.1" customHeight="1">
      <c r="B11" s="25"/>
      <c r="C11" s="25"/>
      <c r="D11" s="21" t="s">
        <v>6</v>
      </c>
      <c r="E11" s="21" t="s">
        <v>7</v>
      </c>
      <c r="F11" s="21" t="s">
        <v>8</v>
      </c>
      <c r="G11" s="21" t="s">
        <v>8</v>
      </c>
      <c r="H11" s="21" t="s">
        <v>8</v>
      </c>
    </row>
    <row r="12" spans="2:8" ht="12.75">
      <c r="B12" s="22">
        <v>1</v>
      </c>
      <c r="C12" s="23">
        <v>2</v>
      </c>
      <c r="D12" s="23">
        <v>3</v>
      </c>
      <c r="E12" s="23">
        <v>4</v>
      </c>
      <c r="F12" s="23">
        <v>5</v>
      </c>
      <c r="G12" s="23">
        <v>6</v>
      </c>
      <c r="H12" s="23">
        <v>7</v>
      </c>
    </row>
    <row r="13" spans="1:9" ht="12.75">
      <c r="A13" s="11">
        <v>1</v>
      </c>
      <c r="B13" s="28" t="s">
        <v>14</v>
      </c>
      <c r="C13" s="28"/>
      <c r="D13" s="28"/>
      <c r="E13" s="28"/>
      <c r="F13" s="28"/>
      <c r="G13" s="28"/>
      <c r="H13" s="29"/>
      <c r="I13" s="10"/>
    </row>
    <row r="14" spans="1:9" ht="12.75">
      <c r="A14" s="12">
        <v>1</v>
      </c>
      <c r="B14" s="18" t="s">
        <v>15</v>
      </c>
      <c r="C14" s="16" t="s">
        <v>16</v>
      </c>
      <c r="D14" s="13">
        <v>251034962</v>
      </c>
      <c r="E14" s="13">
        <v>252080166</v>
      </c>
      <c r="F14" s="13">
        <v>272060000</v>
      </c>
      <c r="G14" s="13">
        <v>294116000</v>
      </c>
      <c r="H14" s="13">
        <v>318300000</v>
      </c>
      <c r="I14" s="10"/>
    </row>
    <row r="15" spans="1:9" ht="12.75">
      <c r="A15" s="12">
        <v>2</v>
      </c>
      <c r="B15" s="18" t="s">
        <v>17</v>
      </c>
      <c r="C15" s="16" t="s">
        <v>18</v>
      </c>
      <c r="D15" s="13">
        <v>249190636</v>
      </c>
      <c r="E15" s="13">
        <v>250527758</v>
      </c>
      <c r="F15" s="13">
        <v>271129000</v>
      </c>
      <c r="G15" s="13">
        <v>293177530</v>
      </c>
      <c r="H15" s="13">
        <v>317356560</v>
      </c>
      <c r="I15" s="10"/>
    </row>
    <row r="16" spans="1:9" ht="12.75">
      <c r="A16" s="12">
        <v>0</v>
      </c>
      <c r="B16" s="18" t="s">
        <v>19</v>
      </c>
      <c r="C16" s="16" t="s">
        <v>20</v>
      </c>
      <c r="D16" s="13">
        <v>211096827</v>
      </c>
      <c r="E16" s="13">
        <v>212625000</v>
      </c>
      <c r="F16" s="13">
        <v>231460000</v>
      </c>
      <c r="G16" s="13">
        <v>253000000</v>
      </c>
      <c r="H16" s="13">
        <v>276750000</v>
      </c>
      <c r="I16" s="10"/>
    </row>
    <row r="17" spans="1:9" ht="12.75">
      <c r="A17" s="12">
        <v>0</v>
      </c>
      <c r="B17" s="18" t="s">
        <v>21</v>
      </c>
      <c r="C17" s="16" t="s">
        <v>22</v>
      </c>
      <c r="D17" s="13">
        <v>9000</v>
      </c>
      <c r="E17" s="13">
        <v>12340</v>
      </c>
      <c r="F17" s="13">
        <v>13500</v>
      </c>
      <c r="G17" s="13">
        <v>14000</v>
      </c>
      <c r="H17" s="13">
        <v>15000</v>
      </c>
      <c r="I17" s="10"/>
    </row>
    <row r="18" spans="1:9" ht="25.5">
      <c r="A18" s="12">
        <v>0</v>
      </c>
      <c r="B18" s="18" t="s">
        <v>23</v>
      </c>
      <c r="C18" s="16" t="s">
        <v>24</v>
      </c>
      <c r="D18" s="13">
        <v>56658</v>
      </c>
      <c r="E18" s="13">
        <v>57000</v>
      </c>
      <c r="F18" s="13">
        <v>58000</v>
      </c>
      <c r="G18" s="13">
        <v>59000</v>
      </c>
      <c r="H18" s="13">
        <v>60000</v>
      </c>
      <c r="I18" s="10"/>
    </row>
    <row r="19" spans="1:9" ht="25.5">
      <c r="A19" s="12">
        <v>0</v>
      </c>
      <c r="B19" s="18" t="s">
        <v>25</v>
      </c>
      <c r="C19" s="16" t="s">
        <v>26</v>
      </c>
      <c r="D19" s="13">
        <v>2624234</v>
      </c>
      <c r="E19" s="13">
        <v>2651200</v>
      </c>
      <c r="F19" s="13">
        <v>2661200</v>
      </c>
      <c r="G19" s="13">
        <v>2671200</v>
      </c>
      <c r="H19" s="13">
        <v>2681200</v>
      </c>
      <c r="I19" s="10"/>
    </row>
    <row r="20" spans="1:9" ht="25.5">
      <c r="A20" s="12">
        <v>0</v>
      </c>
      <c r="B20" s="18" t="s">
        <v>27</v>
      </c>
      <c r="C20" s="16" t="s">
        <v>28</v>
      </c>
      <c r="D20" s="13">
        <v>617022</v>
      </c>
      <c r="E20" s="13">
        <v>677000</v>
      </c>
      <c r="F20" s="13">
        <v>900000</v>
      </c>
      <c r="G20" s="13">
        <v>960000</v>
      </c>
      <c r="H20" s="13">
        <v>1020000</v>
      </c>
      <c r="I20" s="10"/>
    </row>
    <row r="21" spans="1:9" ht="12.75">
      <c r="A21" s="12">
        <v>0</v>
      </c>
      <c r="B21" s="18" t="s">
        <v>29</v>
      </c>
      <c r="C21" s="16" t="s">
        <v>30</v>
      </c>
      <c r="D21" s="13">
        <v>13332326</v>
      </c>
      <c r="E21" s="13">
        <v>14705218</v>
      </c>
      <c r="F21" s="13">
        <v>15738300</v>
      </c>
      <c r="G21" s="13">
        <v>16093330</v>
      </c>
      <c r="H21" s="13">
        <v>16348360</v>
      </c>
      <c r="I21" s="10"/>
    </row>
    <row r="22" spans="1:9" ht="12.75">
      <c r="A22" s="12">
        <v>0</v>
      </c>
      <c r="B22" s="18" t="s">
        <v>31</v>
      </c>
      <c r="C22" s="16" t="s">
        <v>32</v>
      </c>
      <c r="D22" s="13">
        <v>21454569</v>
      </c>
      <c r="E22" s="13">
        <v>19800000</v>
      </c>
      <c r="F22" s="13">
        <v>20298000</v>
      </c>
      <c r="G22" s="13">
        <v>20380000</v>
      </c>
      <c r="H22" s="13">
        <v>20482000</v>
      </c>
      <c r="I22" s="10"/>
    </row>
    <row r="23" spans="1:9" ht="12.75">
      <c r="A23" s="12">
        <v>2</v>
      </c>
      <c r="B23" s="18" t="s">
        <v>33</v>
      </c>
      <c r="C23" s="16" t="s">
        <v>34</v>
      </c>
      <c r="D23" s="13">
        <v>1844326</v>
      </c>
      <c r="E23" s="13">
        <v>1552408</v>
      </c>
      <c r="F23" s="13">
        <v>931000</v>
      </c>
      <c r="G23" s="13">
        <v>938470</v>
      </c>
      <c r="H23" s="13">
        <v>943440</v>
      </c>
      <c r="I23" s="10"/>
    </row>
    <row r="24" spans="1:9" ht="76.5">
      <c r="A24" s="12">
        <v>0</v>
      </c>
      <c r="B24" s="18" t="s">
        <v>35</v>
      </c>
      <c r="C24" s="16" t="s">
        <v>36</v>
      </c>
      <c r="D24" s="13">
        <v>1900</v>
      </c>
      <c r="E24" s="13">
        <v>2534</v>
      </c>
      <c r="F24" s="13">
        <v>3000</v>
      </c>
      <c r="G24" s="13">
        <v>4000</v>
      </c>
      <c r="H24" s="13">
        <v>5000</v>
      </c>
      <c r="I24" s="10"/>
    </row>
    <row r="25" spans="1:9" ht="12.75">
      <c r="A25" s="12">
        <v>0</v>
      </c>
      <c r="B25" s="18" t="s">
        <v>37</v>
      </c>
      <c r="C25" s="16" t="s">
        <v>38</v>
      </c>
      <c r="D25" s="13">
        <v>403144</v>
      </c>
      <c r="E25" s="13">
        <v>21889</v>
      </c>
      <c r="F25" s="13">
        <v>4200</v>
      </c>
      <c r="G25" s="13">
        <v>4200</v>
      </c>
      <c r="H25" s="13">
        <v>4200</v>
      </c>
      <c r="I25" s="10"/>
    </row>
    <row r="26" spans="1:9" ht="12.75">
      <c r="A26" s="12">
        <v>0</v>
      </c>
      <c r="B26" s="18" t="s">
        <v>39</v>
      </c>
      <c r="C26" s="16" t="s">
        <v>40</v>
      </c>
      <c r="D26" s="13">
        <v>711279</v>
      </c>
      <c r="E26" s="13">
        <v>792076</v>
      </c>
      <c r="F26" s="13">
        <v>841835</v>
      </c>
      <c r="G26" s="13">
        <v>848305</v>
      </c>
      <c r="H26" s="13">
        <v>852275</v>
      </c>
      <c r="I26" s="10"/>
    </row>
    <row r="27" spans="1:9" ht="12.75">
      <c r="A27" s="12">
        <v>0</v>
      </c>
      <c r="B27" s="18" t="s">
        <v>41</v>
      </c>
      <c r="C27" s="16" t="s">
        <v>42</v>
      </c>
      <c r="D27" s="13">
        <v>2895</v>
      </c>
      <c r="E27" s="13">
        <v>1000</v>
      </c>
      <c r="F27" s="13">
        <v>1000</v>
      </c>
      <c r="G27" s="13">
        <v>1000</v>
      </c>
      <c r="H27" s="13">
        <v>1000</v>
      </c>
      <c r="I27" s="10"/>
    </row>
    <row r="28" spans="1:9" ht="63.75">
      <c r="A28" s="12">
        <v>0</v>
      </c>
      <c r="B28" s="18" t="s">
        <v>43</v>
      </c>
      <c r="C28" s="16" t="s">
        <v>44</v>
      </c>
      <c r="D28" s="13">
        <v>28643</v>
      </c>
      <c r="E28" s="13">
        <v>32961</v>
      </c>
      <c r="F28" s="13">
        <v>80965</v>
      </c>
      <c r="G28" s="13">
        <v>80965</v>
      </c>
      <c r="H28" s="13">
        <v>80965</v>
      </c>
      <c r="I28" s="10"/>
    </row>
    <row r="29" spans="1:9" ht="12.75">
      <c r="A29" s="12">
        <v>0</v>
      </c>
      <c r="B29" s="18" t="s">
        <v>45</v>
      </c>
      <c r="C29" s="16" t="s">
        <v>38</v>
      </c>
      <c r="D29" s="13">
        <v>696465</v>
      </c>
      <c r="E29" s="13">
        <v>701948</v>
      </c>
      <c r="F29" s="13">
        <v>0</v>
      </c>
      <c r="G29" s="13">
        <v>0</v>
      </c>
      <c r="H29" s="13">
        <v>0</v>
      </c>
      <c r="I29" s="10"/>
    </row>
    <row r="30" spans="1:9" ht="12.75">
      <c r="A30" s="12">
        <v>2</v>
      </c>
      <c r="B30" s="18" t="s">
        <v>46</v>
      </c>
      <c r="C30" s="16" t="s">
        <v>47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0"/>
    </row>
    <row r="31" spans="1:9" ht="12.75">
      <c r="A31" s="12">
        <v>1</v>
      </c>
      <c r="B31" s="18" t="s">
        <v>15</v>
      </c>
      <c r="C31" s="16" t="s">
        <v>48</v>
      </c>
      <c r="D31" s="13">
        <v>8745706</v>
      </c>
      <c r="E31" s="13">
        <v>1467400</v>
      </c>
      <c r="F31" s="13">
        <v>1470500</v>
      </c>
      <c r="G31" s="13">
        <v>1470500</v>
      </c>
      <c r="H31" s="13">
        <v>1470500</v>
      </c>
      <c r="I31" s="10"/>
    </row>
    <row r="32" spans="1:9" ht="12.75">
      <c r="A32" s="12">
        <v>2</v>
      </c>
      <c r="B32" s="18" t="s">
        <v>17</v>
      </c>
      <c r="C32" s="16" t="s">
        <v>18</v>
      </c>
      <c r="D32" s="13">
        <v>1475931</v>
      </c>
      <c r="E32" s="13">
        <v>1467400</v>
      </c>
      <c r="F32" s="13">
        <v>1470500</v>
      </c>
      <c r="G32" s="13">
        <v>1470500</v>
      </c>
      <c r="H32" s="13">
        <v>1470500</v>
      </c>
      <c r="I32" s="10"/>
    </row>
    <row r="33" spans="1:9" ht="12.75">
      <c r="A33" s="12">
        <v>0</v>
      </c>
      <c r="B33" s="18" t="s">
        <v>49</v>
      </c>
      <c r="C33" s="16" t="s">
        <v>50</v>
      </c>
      <c r="D33" s="13">
        <v>1475931</v>
      </c>
      <c r="E33" s="13">
        <v>1467400</v>
      </c>
      <c r="F33" s="13">
        <v>1470500</v>
      </c>
      <c r="G33" s="13">
        <v>1470500</v>
      </c>
      <c r="H33" s="13">
        <v>1470500</v>
      </c>
      <c r="I33" s="10"/>
    </row>
    <row r="34" spans="1:9" ht="12.75">
      <c r="A34" s="12">
        <v>2</v>
      </c>
      <c r="B34" s="18" t="s">
        <v>33</v>
      </c>
      <c r="C34" s="16" t="s">
        <v>34</v>
      </c>
      <c r="D34" s="13">
        <v>7269775</v>
      </c>
      <c r="E34" s="13">
        <v>0</v>
      </c>
      <c r="F34" s="13">
        <v>0</v>
      </c>
      <c r="G34" s="13">
        <v>0</v>
      </c>
      <c r="H34" s="13">
        <v>0</v>
      </c>
      <c r="I34" s="10"/>
    </row>
    <row r="35" spans="1:9" ht="12.75">
      <c r="A35" s="12">
        <v>0</v>
      </c>
      <c r="B35" s="18" t="s">
        <v>45</v>
      </c>
      <c r="C35" s="16" t="s">
        <v>38</v>
      </c>
      <c r="D35" s="13">
        <v>32064</v>
      </c>
      <c r="E35" s="13">
        <v>0</v>
      </c>
      <c r="F35" s="13">
        <v>0</v>
      </c>
      <c r="G35" s="13">
        <v>0</v>
      </c>
      <c r="H35" s="13">
        <v>0</v>
      </c>
      <c r="I35" s="10"/>
    </row>
    <row r="36" spans="1:9" ht="25.5">
      <c r="A36" s="12">
        <v>0</v>
      </c>
      <c r="B36" s="18" t="s">
        <v>51</v>
      </c>
      <c r="C36" s="16" t="s">
        <v>52</v>
      </c>
      <c r="D36" s="13">
        <v>48203</v>
      </c>
      <c r="E36" s="13">
        <v>0</v>
      </c>
      <c r="F36" s="13">
        <v>0</v>
      </c>
      <c r="G36" s="13">
        <v>0</v>
      </c>
      <c r="H36" s="13">
        <v>0</v>
      </c>
      <c r="I36" s="10"/>
    </row>
    <row r="37" spans="1:9" ht="12.75">
      <c r="A37" s="12">
        <v>0</v>
      </c>
      <c r="B37" s="18" t="s">
        <v>53</v>
      </c>
      <c r="C37" s="16" t="s">
        <v>54</v>
      </c>
      <c r="D37" s="13">
        <v>7189508</v>
      </c>
      <c r="E37" s="13">
        <v>0</v>
      </c>
      <c r="F37" s="13">
        <v>0</v>
      </c>
      <c r="G37" s="13">
        <v>0</v>
      </c>
      <c r="H37" s="13">
        <v>0</v>
      </c>
      <c r="I37" s="10"/>
    </row>
    <row r="38" spans="1:9" ht="12.75">
      <c r="A38" s="12">
        <v>2</v>
      </c>
      <c r="B38" s="18" t="s">
        <v>46</v>
      </c>
      <c r="C38" s="16" t="s">
        <v>47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0"/>
    </row>
    <row r="39" spans="1:9" ht="25.5">
      <c r="A39" s="12">
        <v>2</v>
      </c>
      <c r="B39" s="18" t="s">
        <v>55</v>
      </c>
      <c r="C39" s="16" t="s">
        <v>56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0"/>
    </row>
    <row r="40" spans="1:9" ht="12.75">
      <c r="A40" s="12">
        <v>2</v>
      </c>
      <c r="B40" s="18" t="s">
        <v>57</v>
      </c>
      <c r="C40" s="16" t="s">
        <v>58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0"/>
    </row>
    <row r="41" spans="1:9" ht="12.75">
      <c r="A41" s="12">
        <v>1</v>
      </c>
      <c r="B41" s="18" t="s">
        <v>15</v>
      </c>
      <c r="C41" s="16" t="s">
        <v>59</v>
      </c>
      <c r="D41" s="13">
        <v>259780668</v>
      </c>
      <c r="E41" s="13">
        <v>253547566</v>
      </c>
      <c r="F41" s="13">
        <v>273530500</v>
      </c>
      <c r="G41" s="13">
        <v>295586500</v>
      </c>
      <c r="H41" s="13">
        <v>319770500</v>
      </c>
      <c r="I41" s="10"/>
    </row>
    <row r="42" spans="1:9" ht="12.75">
      <c r="A42" s="12">
        <v>1</v>
      </c>
      <c r="B42" s="18" t="s">
        <v>15</v>
      </c>
      <c r="C42" s="16" t="s">
        <v>60</v>
      </c>
      <c r="D42" s="13">
        <v>251034962</v>
      </c>
      <c r="E42" s="13">
        <v>252080166</v>
      </c>
      <c r="F42" s="13">
        <v>272060000</v>
      </c>
      <c r="G42" s="13">
        <v>294116000</v>
      </c>
      <c r="H42" s="13">
        <v>318300000</v>
      </c>
      <c r="I42" s="10"/>
    </row>
    <row r="43" spans="1:9" ht="12.75">
      <c r="A43" s="12">
        <v>1</v>
      </c>
      <c r="B43" s="18" t="s">
        <v>15</v>
      </c>
      <c r="C43" s="16" t="s">
        <v>61</v>
      </c>
      <c r="D43" s="13">
        <v>8745706</v>
      </c>
      <c r="E43" s="13">
        <v>1467400</v>
      </c>
      <c r="F43" s="13">
        <v>1470500</v>
      </c>
      <c r="G43" s="13">
        <v>1470500</v>
      </c>
      <c r="H43" s="13">
        <v>1470500</v>
      </c>
      <c r="I43" s="10"/>
    </row>
    <row r="44" spans="1:9" ht="12.75">
      <c r="A44" s="11">
        <v>1</v>
      </c>
      <c r="B44" s="28" t="s">
        <v>62</v>
      </c>
      <c r="C44" s="28"/>
      <c r="D44" s="28"/>
      <c r="E44" s="28"/>
      <c r="F44" s="28"/>
      <c r="G44" s="28"/>
      <c r="H44" s="29"/>
      <c r="I44" s="10"/>
    </row>
    <row r="45" spans="1:9" ht="12.75">
      <c r="A45" s="12">
        <v>1</v>
      </c>
      <c r="B45" s="18" t="s">
        <v>15</v>
      </c>
      <c r="C45" s="16" t="s">
        <v>16</v>
      </c>
      <c r="D45" s="13">
        <v>34742056</v>
      </c>
      <c r="E45" s="13">
        <v>34487800</v>
      </c>
      <c r="F45" s="13">
        <v>0</v>
      </c>
      <c r="G45" s="13">
        <v>0</v>
      </c>
      <c r="H45" s="13">
        <v>0</v>
      </c>
      <c r="I45" s="10"/>
    </row>
    <row r="46" spans="1:9" ht="12.75">
      <c r="A46" s="12">
        <v>0</v>
      </c>
      <c r="B46" s="18" t="s">
        <v>63</v>
      </c>
      <c r="C46" s="16" t="s">
        <v>64</v>
      </c>
      <c r="D46" s="13">
        <v>0</v>
      </c>
      <c r="E46" s="13">
        <v>1477900</v>
      </c>
      <c r="F46" s="13">
        <v>0</v>
      </c>
      <c r="G46" s="13">
        <v>0</v>
      </c>
      <c r="H46" s="13">
        <v>0</v>
      </c>
      <c r="I46" s="10"/>
    </row>
    <row r="47" spans="1:9" ht="12.75">
      <c r="A47" s="12">
        <v>0</v>
      </c>
      <c r="B47" s="18" t="s">
        <v>65</v>
      </c>
      <c r="C47" s="16" t="s">
        <v>66</v>
      </c>
      <c r="D47" s="13">
        <v>34742056</v>
      </c>
      <c r="E47" s="13">
        <v>33009900</v>
      </c>
      <c r="F47" s="13">
        <v>0</v>
      </c>
      <c r="G47" s="13">
        <v>0</v>
      </c>
      <c r="H47" s="13">
        <v>0</v>
      </c>
      <c r="I47" s="10"/>
    </row>
    <row r="48" spans="1:9" ht="12.75">
      <c r="A48" s="12">
        <v>1</v>
      </c>
      <c r="B48" s="18" t="s">
        <v>15</v>
      </c>
      <c r="C48" s="16" t="s">
        <v>48</v>
      </c>
      <c r="D48" s="13">
        <v>515300</v>
      </c>
      <c r="E48" s="13">
        <v>93300</v>
      </c>
      <c r="F48" s="13">
        <v>0</v>
      </c>
      <c r="G48" s="13">
        <v>0</v>
      </c>
      <c r="H48" s="13">
        <v>0</v>
      </c>
      <c r="I48" s="10"/>
    </row>
    <row r="49" spans="1:9" ht="12.75">
      <c r="A49" s="12">
        <v>0</v>
      </c>
      <c r="B49" s="18" t="s">
        <v>63</v>
      </c>
      <c r="C49" s="16" t="s">
        <v>64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0"/>
    </row>
    <row r="50" spans="1:9" ht="12.75">
      <c r="A50" s="12">
        <v>0</v>
      </c>
      <c r="B50" s="18" t="s">
        <v>65</v>
      </c>
      <c r="C50" s="16" t="s">
        <v>66</v>
      </c>
      <c r="D50" s="13">
        <v>515300</v>
      </c>
      <c r="E50" s="13">
        <v>93300</v>
      </c>
      <c r="F50" s="13">
        <v>0</v>
      </c>
      <c r="G50" s="13">
        <v>0</v>
      </c>
      <c r="H50" s="13">
        <v>0</v>
      </c>
      <c r="I50" s="10"/>
    </row>
    <row r="51" spans="1:9" ht="12.75">
      <c r="A51" s="12">
        <v>1</v>
      </c>
      <c r="B51" s="18" t="s">
        <v>15</v>
      </c>
      <c r="C51" s="16" t="s">
        <v>67</v>
      </c>
      <c r="D51" s="13">
        <v>35257356</v>
      </c>
      <c r="E51" s="13">
        <v>34581100</v>
      </c>
      <c r="F51" s="13">
        <v>0</v>
      </c>
      <c r="G51" s="13">
        <v>0</v>
      </c>
      <c r="H51" s="13">
        <v>0</v>
      </c>
      <c r="I51" s="10"/>
    </row>
    <row r="52" spans="1:9" ht="12.75">
      <c r="A52" s="12">
        <v>1</v>
      </c>
      <c r="B52" s="18" t="s">
        <v>15</v>
      </c>
      <c r="C52" s="16" t="s">
        <v>60</v>
      </c>
      <c r="D52" s="13">
        <v>34742056</v>
      </c>
      <c r="E52" s="13">
        <v>34487800</v>
      </c>
      <c r="F52" s="13">
        <v>0</v>
      </c>
      <c r="G52" s="13">
        <v>0</v>
      </c>
      <c r="H52" s="13">
        <v>0</v>
      </c>
      <c r="I52" s="10"/>
    </row>
    <row r="53" spans="1:9" ht="12.75">
      <c r="A53" s="12">
        <v>1</v>
      </c>
      <c r="B53" s="18" t="s">
        <v>15</v>
      </c>
      <c r="C53" s="16" t="s">
        <v>61</v>
      </c>
      <c r="D53" s="13">
        <v>515300</v>
      </c>
      <c r="E53" s="13">
        <v>93300</v>
      </c>
      <c r="F53" s="13">
        <v>0</v>
      </c>
      <c r="G53" s="13">
        <v>0</v>
      </c>
      <c r="H53" s="13">
        <v>0</v>
      </c>
      <c r="I53" s="10"/>
    </row>
    <row r="54" spans="1:9" ht="12.75">
      <c r="A54" s="11">
        <v>1</v>
      </c>
      <c r="B54" s="28" t="s">
        <v>68</v>
      </c>
      <c r="C54" s="28"/>
      <c r="D54" s="28"/>
      <c r="E54" s="28"/>
      <c r="F54" s="28"/>
      <c r="G54" s="28"/>
      <c r="H54" s="29"/>
      <c r="I54" s="10"/>
    </row>
    <row r="55" spans="1:9" ht="12.75">
      <c r="A55" s="12">
        <v>1</v>
      </c>
      <c r="B55" s="18" t="s">
        <v>15</v>
      </c>
      <c r="C55" s="16" t="s">
        <v>16</v>
      </c>
      <c r="D55" s="13">
        <v>9141134</v>
      </c>
      <c r="E55" s="13">
        <v>10266100</v>
      </c>
      <c r="F55" s="13">
        <v>9790264</v>
      </c>
      <c r="G55" s="13">
        <v>10384781</v>
      </c>
      <c r="H55" s="13">
        <v>10866173</v>
      </c>
      <c r="I55" s="10"/>
    </row>
    <row r="56" spans="1:9" ht="12.75">
      <c r="A56" s="12">
        <v>0</v>
      </c>
      <c r="B56" s="18" t="s">
        <v>69</v>
      </c>
      <c r="C56" s="16" t="s">
        <v>70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0"/>
    </row>
    <row r="57" spans="1:9" ht="25.5">
      <c r="A57" s="12">
        <v>0</v>
      </c>
      <c r="B57" s="18" t="s">
        <v>71</v>
      </c>
      <c r="C57" s="16" t="s">
        <v>72</v>
      </c>
      <c r="D57" s="13">
        <v>9141134</v>
      </c>
      <c r="E57" s="13">
        <v>10266100</v>
      </c>
      <c r="F57" s="13">
        <v>9790264</v>
      </c>
      <c r="G57" s="13">
        <v>10384781</v>
      </c>
      <c r="H57" s="13">
        <v>10866173</v>
      </c>
      <c r="I57" s="10"/>
    </row>
    <row r="58" spans="1:9" ht="12.75">
      <c r="A58" s="12">
        <v>1</v>
      </c>
      <c r="B58" s="18" t="s">
        <v>15</v>
      </c>
      <c r="C58" s="16" t="s">
        <v>48</v>
      </c>
      <c r="D58" s="13">
        <v>533800</v>
      </c>
      <c r="E58" s="13">
        <v>0</v>
      </c>
      <c r="F58" s="13">
        <v>0</v>
      </c>
      <c r="G58" s="13">
        <v>0</v>
      </c>
      <c r="H58" s="13">
        <v>0</v>
      </c>
      <c r="I58" s="10"/>
    </row>
    <row r="59" spans="1:9" ht="12.75">
      <c r="A59" s="12">
        <v>0</v>
      </c>
      <c r="B59" s="18" t="s">
        <v>69</v>
      </c>
      <c r="C59" s="16" t="s">
        <v>70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0"/>
    </row>
    <row r="60" spans="1:9" ht="25.5">
      <c r="A60" s="12">
        <v>0</v>
      </c>
      <c r="B60" s="18" t="s">
        <v>71</v>
      </c>
      <c r="C60" s="16" t="s">
        <v>72</v>
      </c>
      <c r="D60" s="13">
        <v>533800</v>
      </c>
      <c r="E60" s="13">
        <v>0</v>
      </c>
      <c r="F60" s="13">
        <v>0</v>
      </c>
      <c r="G60" s="13">
        <v>0</v>
      </c>
      <c r="H60" s="13">
        <v>0</v>
      </c>
      <c r="I60" s="10"/>
    </row>
    <row r="61" spans="1:9" ht="12.75">
      <c r="A61" s="12">
        <v>1</v>
      </c>
      <c r="B61" s="18" t="s">
        <v>15</v>
      </c>
      <c r="C61" s="16" t="s">
        <v>73</v>
      </c>
      <c r="D61" s="13">
        <v>9674934</v>
      </c>
      <c r="E61" s="13">
        <v>10266100</v>
      </c>
      <c r="F61" s="13">
        <v>9790264</v>
      </c>
      <c r="G61" s="13">
        <v>10384781</v>
      </c>
      <c r="H61" s="13">
        <v>10866173</v>
      </c>
      <c r="I61" s="10"/>
    </row>
    <row r="62" spans="1:9" ht="12.75">
      <c r="A62" s="12">
        <v>1</v>
      </c>
      <c r="B62" s="18" t="s">
        <v>15</v>
      </c>
      <c r="C62" s="16" t="s">
        <v>60</v>
      </c>
      <c r="D62" s="13">
        <v>9141134</v>
      </c>
      <c r="E62" s="13">
        <v>10266100</v>
      </c>
      <c r="F62" s="13">
        <v>9790264</v>
      </c>
      <c r="G62" s="13">
        <v>10384781</v>
      </c>
      <c r="H62" s="13">
        <v>10866173</v>
      </c>
      <c r="I62" s="10"/>
    </row>
    <row r="63" spans="1:9" ht="12.75">
      <c r="A63" s="12">
        <v>1</v>
      </c>
      <c r="B63" s="18" t="s">
        <v>15</v>
      </c>
      <c r="C63" s="16" t="s">
        <v>61</v>
      </c>
      <c r="D63" s="13">
        <v>533800</v>
      </c>
      <c r="E63" s="13">
        <v>0</v>
      </c>
      <c r="F63" s="13">
        <v>0</v>
      </c>
      <c r="G63" s="13">
        <v>0</v>
      </c>
      <c r="H63" s="13">
        <v>0</v>
      </c>
      <c r="I63" s="10"/>
    </row>
    <row r="64" spans="1:9" ht="12.75">
      <c r="A64" s="12">
        <v>3</v>
      </c>
      <c r="B64" s="18" t="s">
        <v>15</v>
      </c>
      <c r="C64" s="16" t="s">
        <v>74</v>
      </c>
      <c r="D64" s="13">
        <v>304712958</v>
      </c>
      <c r="E64" s="13">
        <v>298394766</v>
      </c>
      <c r="F64" s="13">
        <v>283320764</v>
      </c>
      <c r="G64" s="13">
        <v>305971281</v>
      </c>
      <c r="H64" s="13">
        <v>330636673</v>
      </c>
      <c r="I64" s="10"/>
    </row>
    <row r="65" spans="1:9" ht="12.75">
      <c r="A65" s="12">
        <v>3</v>
      </c>
      <c r="B65" s="18" t="s">
        <v>15</v>
      </c>
      <c r="C65" s="16" t="s">
        <v>60</v>
      </c>
      <c r="D65" s="13">
        <v>294918152</v>
      </c>
      <c r="E65" s="13">
        <v>296834066</v>
      </c>
      <c r="F65" s="13">
        <v>281850264</v>
      </c>
      <c r="G65" s="13">
        <v>304500781</v>
      </c>
      <c r="H65" s="13">
        <v>329166173</v>
      </c>
      <c r="I65" s="10"/>
    </row>
    <row r="66" spans="1:9" ht="12.75">
      <c r="A66" s="12">
        <v>3</v>
      </c>
      <c r="B66" s="18" t="s">
        <v>15</v>
      </c>
      <c r="C66" s="16" t="s">
        <v>61</v>
      </c>
      <c r="D66" s="13">
        <v>9794806</v>
      </c>
      <c r="E66" s="13">
        <v>1560700</v>
      </c>
      <c r="F66" s="13">
        <v>1470500</v>
      </c>
      <c r="G66" s="13">
        <v>1470500</v>
      </c>
      <c r="H66" s="13">
        <v>1470500</v>
      </c>
      <c r="I66" s="10"/>
    </row>
    <row r="68" spans="2:8" ht="12.75">
      <c r="B68" s="6"/>
      <c r="C68" s="15"/>
      <c r="D68" s="7"/>
      <c r="E68" s="7"/>
      <c r="F68" s="7"/>
      <c r="G68" s="7"/>
      <c r="H68" s="7"/>
    </row>
    <row r="69" spans="2:8" ht="12.75">
      <c r="B69" s="6"/>
      <c r="C69" s="15"/>
      <c r="D69" s="2"/>
      <c r="E69" s="2"/>
      <c r="F69" s="2"/>
      <c r="G69" s="2"/>
      <c r="H69" s="2"/>
    </row>
    <row r="70" spans="2:7" ht="12.75">
      <c r="B70" s="30" t="s">
        <v>12</v>
      </c>
      <c r="C70" s="30"/>
      <c r="D70" s="8"/>
      <c r="F70" s="31" t="s">
        <v>13</v>
      </c>
      <c r="G70" s="31"/>
    </row>
    <row r="71" spans="2:7" ht="12.75">
      <c r="B71" s="30"/>
      <c r="C71" s="30"/>
      <c r="D71" s="9" t="s">
        <v>9</v>
      </c>
      <c r="F71" s="32" t="s">
        <v>10</v>
      </c>
      <c r="G71" s="32"/>
    </row>
  </sheetData>
  <mergeCells count="11">
    <mergeCell ref="B13:H13"/>
    <mergeCell ref="B44:H44"/>
    <mergeCell ref="B54:H54"/>
    <mergeCell ref="B70:C71"/>
    <mergeCell ref="F70:G70"/>
    <mergeCell ref="F71:G71"/>
    <mergeCell ref="B10:B11"/>
    <mergeCell ref="C10:C11"/>
    <mergeCell ref="F1:H1"/>
    <mergeCell ref="F4:H4"/>
    <mergeCell ref="B6:H6"/>
  </mergeCells>
  <conditionalFormatting sqref="B14:B43 B45:B53 B55:B66">
    <cfRule type="expression" priority="22" dxfId="41" stopIfTrue="1">
      <formula>A14=1</formula>
    </cfRule>
    <cfRule type="expression" priority="23" dxfId="40" stopIfTrue="1">
      <formula>A14=2</formula>
    </cfRule>
    <cfRule type="expression" priority="24" dxfId="39" stopIfTrue="1">
      <formula>A14=3</formula>
    </cfRule>
  </conditionalFormatting>
  <conditionalFormatting sqref="C14:C43 C45:C53 C55:C66">
    <cfRule type="expression" priority="25" dxfId="41" stopIfTrue="1">
      <formula>A14=1</formula>
    </cfRule>
    <cfRule type="expression" priority="26" dxfId="40" stopIfTrue="1">
      <formula>A14=2</formula>
    </cfRule>
    <cfRule type="expression" priority="27" dxfId="39" stopIfTrue="1">
      <formula>A14=3</formula>
    </cfRule>
  </conditionalFormatting>
  <conditionalFormatting sqref="D14:D43 D45:D53 D55:D66">
    <cfRule type="expression" priority="28" dxfId="41" stopIfTrue="1">
      <formula>A14=1</formula>
    </cfRule>
    <cfRule type="expression" priority="29" dxfId="40" stopIfTrue="1">
      <formula>A14=2</formula>
    </cfRule>
    <cfRule type="expression" priority="30" dxfId="39" stopIfTrue="1">
      <formula>A14=3</formula>
    </cfRule>
  </conditionalFormatting>
  <conditionalFormatting sqref="E14:E43 E45:E53 E55:E66">
    <cfRule type="expression" priority="31" dxfId="41" stopIfTrue="1">
      <formula>A14=1</formula>
    </cfRule>
    <cfRule type="expression" priority="32" dxfId="40" stopIfTrue="1">
      <formula>A14=2</formula>
    </cfRule>
    <cfRule type="expression" priority="33" dxfId="39" stopIfTrue="1">
      <formula>A14=3</formula>
    </cfRule>
  </conditionalFormatting>
  <conditionalFormatting sqref="F14:F43 F45:F53 F55:F66">
    <cfRule type="expression" priority="34" dxfId="41" stopIfTrue="1">
      <formula>A14=1</formula>
    </cfRule>
    <cfRule type="expression" priority="35" dxfId="40" stopIfTrue="1">
      <formula>A14=2</formula>
    </cfRule>
    <cfRule type="expression" priority="36" dxfId="39" stopIfTrue="1">
      <formula>A14=3</formula>
    </cfRule>
  </conditionalFormatting>
  <conditionalFormatting sqref="G14:G43 G45:G53 G55:G66">
    <cfRule type="expression" priority="37" dxfId="41" stopIfTrue="1">
      <formula>A14=1</formula>
    </cfRule>
    <cfRule type="expression" priority="38" dxfId="40" stopIfTrue="1">
      <formula>A14=2</formula>
    </cfRule>
    <cfRule type="expression" priority="39" dxfId="39" stopIfTrue="1">
      <formula>A14=3</formula>
    </cfRule>
  </conditionalFormatting>
  <conditionalFormatting sqref="H14:H43 H45:H53 H55:H66">
    <cfRule type="expression" priority="40" dxfId="41" stopIfTrue="1">
      <formula>A14=1</formula>
    </cfRule>
    <cfRule type="expression" priority="41" dxfId="40" stopIfTrue="1">
      <formula>A14=2</formula>
    </cfRule>
    <cfRule type="expression" priority="42" dxfId="39" stopIfTrue="1">
      <formula>A14=3</formula>
    </cfRule>
  </conditionalFormatting>
  <conditionalFormatting sqref="B68:B73">
    <cfRule type="expression" priority="19" dxfId="41" stopIfTrue="1">
      <formula>A68=1</formula>
    </cfRule>
    <cfRule type="expression" priority="20" dxfId="40" stopIfTrue="1">
      <formula>A68=2</formula>
    </cfRule>
    <cfRule type="expression" priority="21" dxfId="39" stopIfTrue="1">
      <formula>A68=3</formula>
    </cfRule>
  </conditionalFormatting>
  <conditionalFormatting sqref="C68:C73">
    <cfRule type="expression" priority="16" dxfId="41" stopIfTrue="1">
      <formula>A68=1</formula>
    </cfRule>
    <cfRule type="expression" priority="17" dxfId="40" stopIfTrue="1">
      <formula>A68=2</formula>
    </cfRule>
    <cfRule type="expression" priority="18" dxfId="39" stopIfTrue="1">
      <formula>A68=3</formula>
    </cfRule>
  </conditionalFormatting>
  <conditionalFormatting sqref="D68:D73">
    <cfRule type="expression" priority="13" dxfId="41" stopIfTrue="1">
      <formula>A68=1</formula>
    </cfRule>
    <cfRule type="expression" priority="14" dxfId="40" stopIfTrue="1">
      <formula>A68=2</formula>
    </cfRule>
    <cfRule type="expression" priority="15" dxfId="39" stopIfTrue="1">
      <formula>A68=3</formula>
    </cfRule>
  </conditionalFormatting>
  <conditionalFormatting sqref="E68:E73">
    <cfRule type="expression" priority="10" dxfId="41" stopIfTrue="1">
      <formula>A68=1</formula>
    </cfRule>
    <cfRule type="expression" priority="11" dxfId="40" stopIfTrue="1">
      <formula>A68=2</formula>
    </cfRule>
    <cfRule type="expression" priority="12" dxfId="39" stopIfTrue="1">
      <formula>A68=3</formula>
    </cfRule>
  </conditionalFormatting>
  <conditionalFormatting sqref="F68:F73">
    <cfRule type="expression" priority="7" dxfId="41" stopIfTrue="1">
      <formula>A68=1</formula>
    </cfRule>
    <cfRule type="expression" priority="8" dxfId="40" stopIfTrue="1">
      <formula>A68=2</formula>
    </cfRule>
    <cfRule type="expression" priority="9" dxfId="39" stopIfTrue="1">
      <formula>A68=3</formula>
    </cfRule>
  </conditionalFormatting>
  <conditionalFormatting sqref="G68:G73">
    <cfRule type="expression" priority="4" dxfId="41" stopIfTrue="1">
      <formula>A68=1</formula>
    </cfRule>
    <cfRule type="expression" priority="5" dxfId="40" stopIfTrue="1">
      <formula>A68=2</formula>
    </cfRule>
    <cfRule type="expression" priority="6" dxfId="39" stopIfTrue="1">
      <formula>A68=3</formula>
    </cfRule>
  </conditionalFormatting>
  <conditionalFormatting sqref="H68:H73">
    <cfRule type="expression" priority="1" dxfId="41" stopIfTrue="1">
      <formula>A68=1</formula>
    </cfRule>
    <cfRule type="expression" priority="2" dxfId="40" stopIfTrue="1">
      <formula>A68=2</formula>
    </cfRule>
    <cfRule type="expression" priority="3" dxfId="39" stopIfTrue="1">
      <formula>A68=3</formula>
    </cfRule>
  </conditionalFormatting>
  <pageMargins left="0.393700787401575" right="0.393700787401575" top="0.393700787401575" bottom="0.590551181102362" header="0.393700787401575" footer="0.393700787401575"/>
  <pageSetup fitToHeight="50" orientation="landscape" paperSize="9" scale="92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4503000000</vt:lpstr>
      <vt:lpstr>Лист1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dcterms:created xsi:type="dcterms:W3CDTF">2026-08-26T10:19:06Z</dcterms:created>
  <dcterms:modified xsi:type="dcterms:W3CDTF">2026-08-28T07:05:46Z</dcterms:modified>
  <cp:category/>
</cp:coreProperties>
</file>